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<sst xmlns="http://schemas.openxmlformats.org/spreadsheetml/2006/main" count="529" uniqueCount="275">
  <si>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</si>
  <si>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</si>
  <si>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</si>
  <si>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</si>
  <si>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</si>
  <si>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</si>
  <si>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</si>
  <si>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</si>
  <si>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</si>
  <si>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</si>
  <si>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</si>
  <si>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</si>
  <si>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</si>
  <si>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</si>
  <si>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</si>
  <si>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</si>
  <si>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</si>
  <si>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</si>
  <si>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</si>
  <si>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</si>
  <si>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</si>
  <si>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</si>
  <si>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</si>
  <si>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</si>
  <si>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</si>
  <si>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</si>
  <si>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</si>
  <si>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</si>
  <si>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</si>
  <si>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</si>
  <si>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</si>
  <si>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</si>
  <si>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</si>
  <si>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</si>
  <si>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</si>
  <si>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</si>
  <si>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</si>
  <si>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</si>
  <si>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</si>
  <si>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</si>
  <si>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</si>
  <si>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</si>
  <si>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</si>
  <si>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</si>
  <si>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</si>
  <si>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</si>
  <si>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</si>
  <si>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</si>
  <si>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</si>
  <si>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</si>
  <si>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</si>
  <si>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</si>
  <si>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</si>
  <si>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</si>
  <si>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</si>
  <si>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</si>
  <si>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</si>
  <si>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</si>
  <si>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</si>
  <si>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</si>
  <si>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</si>
  <si>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</si>
  <si>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</si>
  <si>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</si>
  <si>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</si>
  <si>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</si>
  <si>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</si>
  <si>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</si>
  <si>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</si>
  <si>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</si>
  <si>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</si>
  <si>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</si>
  <si>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</si>
  <si>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</si>
  <si>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</si>
  <si>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</si>
  <si>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</si>
  <si>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</si>
  <si>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</si>
  <si>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</si>
  <si>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</si>
  <si>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</si>
  <si>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</si>
  <si>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</si>
  <si>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</si>
  <si>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</si>
  <si>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</si>
  <si>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</si>
  <si>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</si>
  <si>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</si>
  <si>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</si>
  <si>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</si>
  <si>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</si>
  <si>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</si>
  <si>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</si>
  <si>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</si>
  <si>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</si>
  <si>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</si>
  <si>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</si>
  <si>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</si>
  <si>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</si>
  <si>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</si>
  <si>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</si>
  <si>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</si>
  <si>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</si>
  <si>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</si>
  <si>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</si>
  <si>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</si>
  <si>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</si>
  <si>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</si>
  <si>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</si>
  <si>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</si>
  <si>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</si>
  <si>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</si>
  <si>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</si>
  <si>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</si>
  <si>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</si>
  <si>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</si>
  <si>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</si>
  <si>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</si>
  <si>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</si>
  <si>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</si>
  <si>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</si>
  <si>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</si>
  <si>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</si>
  <si>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</si>
  <si>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</si>
  <si>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</si>
  <si>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</si>
  <si>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</si>
  <si>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</si>
  <si>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</si>
  <si>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</si>
  <si>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</si>
  <si>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</si>
  <si>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</si>
  <si>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</si>
  <si>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</si>
  <si>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</si>
  <si>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</si>
  <si>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</si>
  <si>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</si>
  <si>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</si>
  <si>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</si>
  <si>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</si>
  <si>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</si>
  <si>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</si>
  <si>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</si>
  <si>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หนองโสน</t>
  </si>
  <si>
    <t>เมือง</t>
  </si>
  <si>
    <t>รายได้หน่วยงาน</t>
  </si>
  <si>
    <t>บริษัท เจริญพรสปอร์ต (2016) จำกัด</t>
  </si>
  <si>
    <t>E867/2566</t>
  </si>
  <si>
    <t>14/92/2566</t>
  </si>
  <si>
    <t> 0765560000101</t>
  </si>
  <si>
    <t> 47,780.00</t>
  </si>
  <si>
    <t>เฉพาะเจาะจง</t>
  </si>
  <si>
    <t>จัดซื้อวัสดุอุปกรณ์กีฬา</t>
  </si>
  <si>
    <t>จ้างเหมาจัดทำป้ายบอกซอย หมู่ที่ 2 พร้อมติดตั้ง จำนวน 7 ป้าย</t>
  </si>
  <si>
    <t> 5760600019408</t>
  </si>
  <si>
    <t> นายสมยศ จันทร์สุขโข</t>
  </si>
  <si>
    <t>E78/2566</t>
  </si>
  <si>
    <t>จ้างเหมาขุดซ่อมแซมท่อระบายน้ำพร้อมวางท่อใหม่ บริเวณ หมู่ที่ 1 (ทางเข้าบ้านลุงส่ง)</t>
  </si>
  <si>
    <t> 27,000.00</t>
  </si>
  <si>
    <t>บริษัท ชัยวัฒนา อินเตอร์เนชั่นแนล จำกัด</t>
  </si>
  <si>
    <t>77/2566</t>
  </si>
  <si>
    <t>จ้างเหมาตรวจสอบรับรองแบบโครงการก่อสร้างของ อบต. หนองโสน </t>
  </si>
  <si>
    <t> 3100502778931</t>
  </si>
  <si>
    <t> นายสมโภช ชั้นศิริ</t>
  </si>
  <si>
    <t> E79/2566</t>
  </si>
  <si>
    <t>ซื้อถังขยะทรงโอ่งสีน้ำเงินมีฝาปิดขนาด 200 ลิตร จำนวน 20 ใบ และขนาด 120 ลิตร จำนวน 100 ใบ</t>
  </si>
  <si>
    <t>นางสาวปารดา เย็นทูล</t>
  </si>
  <si>
    <t> E77/2566</t>
  </si>
  <si>
    <t>จ้างเหมาขุดลอกวัชพืชเหมืองสามร้อย (ต่อจากคลองยืม-แยกนาเตย) ขนาดปากกว้าง 3 เมตร เดิมลึก 1.5 เมตร ขุดลอกใหม่ลึกเฉลี่ย 2 เมตร ยาว 1,100 เมตร คิดเป็นปริมาตรไม่น้อยกว่า 1,100 ลบม.(รายละเอียดตามแบบแปลนที่ อบต.กำหนด)</t>
  </si>
  <si>
    <t> 1760100079786</t>
  </si>
  <si>
    <t>นางสาวอิษฎาอร เอี่ยมอาจ</t>
  </si>
  <si>
    <t>E71/2566</t>
  </si>
  <si>
    <t> 25/08/2566</t>
  </si>
  <si>
    <t>จ้างเหมาซ่อมแซมรถกระเช้าทะเบียน 81-5537 พบ</t>
  </si>
  <si>
    <t> 0994000046588</t>
  </si>
  <si>
    <t>บริษัทชัยรัชการ จำกัด</t>
  </si>
  <si>
    <t>E70/2566</t>
  </si>
  <si>
    <t>ซื้อวัสดุอุปกรณ์ตามโครงการวันเฉลิมพระชนมพรรษาพระบาทสมเด็จพระวชิรเกล้าเจ้าอยู่หัว 28 กรกฎาคม</t>
  </si>
  <si>
    <t> นครินทร์ การค้า</t>
  </si>
  <si>
    <t> E56/2566</t>
  </si>
  <si>
    <t>จ้างเหมาจัดทำซุ้มเฉลิมพระเกียรติเฉลิมพระชนมพรรษาพระบาทสมเด็จพระเจ้าอยู่หัว จำนวน 10 ซุ้ม</t>
  </si>
  <si>
    <t>นายธณัชพงศ์ แช่มสมนึก</t>
  </si>
  <si>
    <t>66/2566</t>
  </si>
  <si>
    <t>จ้าง1.โครงการปรับปรุงถนนถมลูกรังกลบหลุมบ่อถนนภายในหมู่บ้าน หมู่ที่ 1 - 7 งบประมาณ 100,000 บาท 2.โครงการปรับปรุงถนนหินคลุกภายในหมู่ที่ 1 - 7 งบประมาณ 100,000 บาท 3.โครงการเสริมถนนหินคลุก หมู่ที่ 5 (ถนนเพชรบุรี-บ้านจ่าชัย) งบประมาณ 30,000 บาท</t>
  </si>
  <si>
    <t> 230,000.00</t>
  </si>
  <si>
    <t> 1700800051345</t>
  </si>
  <si>
    <t>นางสาวนิศากร คชะนา</t>
  </si>
  <si>
    <t>E06/2566</t>
  </si>
  <si>
    <t> 25/07/2566</t>
  </si>
  <si>
    <t> 3769900289381</t>
  </si>
  <si>
    <t>จ้างขุดลอกวัชพืชเหมืองดาดคอนกรีต หมู่ที่1 (จากบ้านป้าเนี่ยม - บ้านนายโปร่ง) ปากเหมืองกว้าง 1.5 เมตร ลึกเฉลี่ย 1 เมตร ยาว 400 เมตร คิดเป็นปริมาตรไม่น้อยกว่า 120 ลบ.ม. (รายละเอียดต่างๆตามแบบแปลน อบต. หนองโสนกำหนด)</t>
  </si>
  <si>
    <t>40,000.00 </t>
  </si>
  <si>
    <t> 40,000.00</t>
  </si>
  <si>
    <t> 3760100122564</t>
  </si>
  <si>
    <t>นายโชคชัย สินเดระดาษ</t>
  </si>
  <si>
    <t>E77/2566</t>
  </si>
  <si>
    <t>ซื้อวัสดุอุปกรณ์ตามโครงการสวนสมุนไพร ใส่ใจสุขภาพ เฉลิมพระเกียรติ พระบาทสมเด็จพระเจ้าอยู่หัว </t>
  </si>
  <si>
    <t> 5,500.00</t>
  </si>
  <si>
    <t>E53/2566</t>
  </si>
  <si>
    <t>อรุณไฟฟ้า-ก่อสร้าง</t>
  </si>
  <si>
    <t> 3769900018018</t>
  </si>
  <si>
    <t>ซื้อโครงการจัดซื้ออาหารเสริมนม ศูนย์พัฒนาเด็กเล็กและโรงเรียนวัดสิงห์ ภาคเรียนที่ 1 ปีการศึกษา 2566</t>
  </si>
  <si>
    <t>วิทยาลัยเกษตรและเทคโนโลยีเพชรบุรี</t>
  </si>
  <si>
    <t> E76/2566</t>
  </si>
  <si>
    <t>จ้างโครงการก่อสร้างรางระบายน้ำ หมู่ที่ 2 (จาก กศน.-บ้านคุณพิศมัย) ก่อสร้างรางระบายน้ำ ปากรางกว้าง 0.30 เมตร ลึกเฉลี่ย 0.60 เมตร ยาว 100 เมตร พร้อมฝา ปิด-เปิด คสล. และวางท่อขนาดเส้นผ่าศูนย์กลาง 0.30 เมตร พร้อมบ่อพัก ความยาว 18 เมตร </t>
  </si>
  <si>
    <t>350,000.00 </t>
  </si>
  <si>
    <t>ห้างหุ้นส่วนจำกัด สินธุ์ภิวัฒน์</t>
  </si>
  <si>
    <t> E72/2566</t>
  </si>
  <si>
    <t> 09/05/2566</t>
  </si>
  <si>
    <t>จ้างเหมาซ่อมแซมฝารางระบายน้ำ หมู่ที่ 3 (ดอนมะกา) </t>
  </si>
  <si>
    <t>นายสุริยนต์ ดิษฐประดับ</t>
  </si>
  <si>
    <t> E73/2566</t>
  </si>
  <si>
    <t> 30,000.00</t>
  </si>
  <si>
    <t>บริษัท ณภกิจ อินเตอร์เทรด จำกัด</t>
  </si>
  <si>
    <t>65/2566</t>
  </si>
  <si>
    <t> 19/05/2566</t>
  </si>
  <si>
    <t> 25/05/2566</t>
  </si>
  <si>
    <t>จัดซื้อวัคซีนและอุปกรณ์อื่นที่เกี่ยวข้องตามโครงการสัตว์ปลอดโรคคนปลอดภัย</t>
  </si>
  <si>
    <t>ซื้อวัสดุสำนักงาน</t>
  </si>
  <si>
    <t>20,929.00 </t>
  </si>
  <si>
    <t>E45/2566</t>
  </si>
  <si>
    <t>นครินทร์ การค้า</t>
  </si>
  <si>
    <t>จ้างโครงการขุดลอกวัชพืชจำนวน 2 โครงการ ดังนี้ 1 โครงการขุดลอกวัชพืชพร้อมขนย้าย หมู่ที่ 3 เหมืองฟ้าผ่า (แยกบ้านลุงนงค์-สุดเขต หมู่ที่ 3 บ้านนายเบี้ยว) 2.โครงการขุดลอกคลองหลุมยืมชลประทาน หมู่ที่ 4 (สะพานทางเข้าบ้านหัวข่อย-ทางเข้าโรงนา)</t>
  </si>
  <si>
    <t>นายนที เอี่ยมอาจ</t>
  </si>
  <si>
    <t>ซื้อโต๊ะพับเอนกประสงค์ขนาด 1524 x 600 x 750 มม. จำนวน 20 ตัว </t>
  </si>
  <si>
    <t>36,000.00 </t>
  </si>
  <si>
    <t>เตียอาเลี้ยงเฟอร์นิเจอร์</t>
  </si>
  <si>
    <t>ซื้อวัสดุและอุปกรณ์กีฬาที่เกี่ยวข้องตามโครงการจัดแข่งขันกีฬาภายในตำบล ต้านยาเสพติด หนองโสนสัมพันธ์คัพ</t>
  </si>
  <si>
    <t>55,600.00 </t>
  </si>
  <si>
    <t>49/2566</t>
  </si>
  <si>
    <t> 29/03/2566</t>
  </si>
  <si>
    <t>ซื้อวัคซีนป้องกันโรคพิษสุนัขบ้าพร้อมอุปกรณ์ จำนวน 1,000 โดส</t>
  </si>
  <si>
    <t> 0745557004444</t>
  </si>
  <si>
    <t> 48/2566</t>
  </si>
  <si>
    <t> 23/03/2566</t>
  </si>
  <si>
    <t> บริษัท ทีเอสเอ็น เซอร์วิส (ประเทศไทย) จำกัด</t>
  </si>
  <si>
    <t>ซื้อโต๊ะและเก้าอี้สำนักงาน</t>
  </si>
  <si>
    <t> 3769900036539</t>
  </si>
  <si>
    <t> 34/2566</t>
  </si>
  <si>
    <t> 01/02/2566</t>
  </si>
  <si>
    <t>จ้างซ่อมแซมสนามฟุตซอลพร้อมปรับปรุงรั้วสนาม หมู่ที่ 6 (สนามฟุตซอลวัดสิงห์) </t>
  </si>
  <si>
    <t> ห้างหุ้นส่วนจำกัด สินธุ์ภิวัฒน์</t>
  </si>
  <si>
    <t>EG01/2566</t>
  </si>
  <si>
    <t>จ้างเหมาติดตั้งไฟฟ้าส่องสว่างบริเวณงาน เป็นเวลา 5 คืน ตามโครงการส่งเสริมกิจกรรมจัดงานนมัสการปิดทองหลวงพ่อโต วัดชมพูพน</t>
  </si>
  <si>
    <t>10,000.00 </t>
  </si>
  <si>
    <t>35/2565</t>
  </si>
  <si>
    <t>จ้างเหมาเครื่องเล่นเสริมพัฒนาการของเด็กตามโครงการวันเด็กแห่งชาติปี 2566</t>
  </si>
  <si>
    <t>นางสาววีนา โตจั่น</t>
  </si>
  <si>
    <t> 11/01/2566</t>
  </si>
  <si>
    <t>จ้างเหมาติดตั้งไฟฟ้าส่องสว่างบริเวณงาน เวทีพร้อมเครื่องขยายเสียง ตามโครงการวันเด็กแห่งชาติ ปี 2566 ณ. ลานวัดชมพูพน</t>
  </si>
  <si>
    <t> E33/2566</t>
  </si>
  <si>
    <t>จ้างเหมาเช่าเต้นท์ จำนวน 6 หลัง โต๊ะจำนวน 30 ตัว เก้าอี้ จำนวน 700 ตัว ตามโครงการวันเด็กแห่งชาติปี 2566 </t>
  </si>
  <si>
    <t>นายเอนก เมืองสมบัติ</t>
  </si>
  <si>
    <t>32/2566</t>
  </si>
  <si>
    <t> E32/2566</t>
  </si>
  <si>
    <t>จ้างเหมาดำเนินการตามโครงการรณรงค์ป้องกันอุบัติเหตุทางถนนช่วงเทศกาลปีใหม่ 2566</t>
  </si>
  <si>
    <t>นางพัชรา สิงห์จันทร์</t>
  </si>
  <si>
    <t>26/2566</t>
  </si>
  <si>
    <t>จ้างจัดทำอาหารว่างพร้อมเครื่องดื่มโครงการคล้ายวันเฉลิมพระชนมพรรษาพระบาทสมเด็จพระปรมินทรมหาภูมิพลอดุลเดชบรมนาถบพิตรวันชาติและวันพ่อแห่งชาติ big cleaning day </t>
  </si>
  <si>
    <t>4,500.00 </t>
  </si>
  <si>
    <t> 3760700205321</t>
  </si>
  <si>
    <t>นางสาวปรีดาพร บัวบังใบ</t>
  </si>
  <si>
    <t>18/2566</t>
  </si>
  <si>
    <t> 29/11/2565</t>
  </si>
  <si>
    <t>3/122566</t>
  </si>
  <si>
    <t>จ้างเหมาปรับปรุงถนนแอสฟัลท์ติกคอนกรีต หมู่ 5 (ปากทางถนนเพชรบุรี-บ้านแหลม-สุดถนนคสล.เดินริมแม่น้ำเพชรบุรี)</t>
  </si>
  <si>
    <t>210,000.00 </t>
  </si>
  <si>
    <t>บริษัท ยุทธศักดิ์ จำกัด</t>
  </si>
  <si>
    <t> E01/2566</t>
  </si>
  <si>
    <t> 26/10/2565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</si>
</sst>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right" vertical="center" wrapText="1"/>
    </xf>
    <xf numFmtId="0" fontId="48" fillId="34" borderId="0" xfId="0" applyFont="1" applyFill="1" applyAlignment="1">
      <alignment horizontal="right" vertical="center" wrapText="1"/>
    </xf>
    <xf numFmtId="0" fontId="48" fillId="34" borderId="0" xfId="0" applyFont="1" applyFill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โครงการมีความเร่งด่วนและมาในช่วงเวลบาเดียวกัน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ทำให้การดำเนินการล่าช้า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ควรขยายระยะเวลาฉโครวงการต่างๆ และเพิ่มผู้ช่วยปฏิบัติงาน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133</v>
      </c>
    </row>
    <row r="5" spans="4:6" ht="24">
      <c r="D5" s="7" t="s">
        <v>8</v>
      </c>
      <c r="E5" s="7" t="s">
        <v>134</v>
      </c>
      <c r="F5" s="7" t="s">
        <v>136</v>
      </c>
    </row>
    <row r="6" spans="4:6" ht="27.75">
      <c r="D6" s="9" t="s">
        <v>137</v>
      </c>
      <c r="E6" s="6"/>
      <c r="F6" s="6"/>
    </row>
    <row r="7" spans="4:6" ht="27.75">
      <c r="D7" s="9" t="s">
        <v>138</v>
      </c>
      <c r="E7" s="6"/>
      <c r="F7" s="6"/>
    </row>
    <row r="8" spans="4:6" ht="27.75">
      <c r="D8" s="9" t="s">
        <v>139</v>
      </c>
      <c r="E8" s="8">
        <v>31</v>
      </c>
      <c r="F8" s="19">
        <v>2107348</v>
      </c>
    </row>
    <row r="9" spans="4:6" ht="27.75">
      <c r="D9" s="9" t="s">
        <v>140</v>
      </c>
      <c r="E9" s="6"/>
      <c r="F9" s="6"/>
    </row>
    <row r="10" spans="4:6" ht="27.75">
      <c r="D10" s="9" t="s">
        <v>143</v>
      </c>
      <c r="E10" s="6"/>
      <c r="F10" s="6"/>
    </row>
    <row r="11" spans="4:6" ht="24">
      <c r="D11" s="7" t="s">
        <v>135</v>
      </c>
      <c r="E11" s="8"/>
      <c r="F11" s="19">
        <v>2107348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H22">
      <selection activeCell="H3" sqref="H3"/>
    </sheetView>
  </sheetViews>
  <sheetFormatPr defaultColWidth="9.140625" defaultRowHeight="15"/>
  <cols>
    <col min="1" max="1" width="14.421875" style="1" bestFit="1" customWidth="1"/>
    <col min="2" max="2" width="7.421875" style="1" customWidth="1"/>
    <col min="3" max="3" width="11.421875" style="1" bestFit="1" customWidth="1"/>
    <col min="4" max="4" width="14.140625" style="1" bestFit="1" customWidth="1"/>
    <col min="5" max="5" width="6.7109375" style="1" customWidth="1"/>
    <col min="6" max="6" width="10.00390625" style="1" customWidth="1"/>
    <col min="7" max="7" width="45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91</v>
      </c>
      <c r="G2" s="1" t="s">
        <v>157</v>
      </c>
      <c r="H2" s="10" t="s">
        <v>155</v>
      </c>
      <c r="I2" s="1" t="s">
        <v>150</v>
      </c>
      <c r="K2" s="1" t="s">
        <v>156</v>
      </c>
      <c r="L2" s="10" t="s">
        <v>155</v>
      </c>
      <c r="M2" s="10" t="s">
        <v>155</v>
      </c>
      <c r="N2" s="10" t="s">
        <v>154</v>
      </c>
      <c r="O2" s="10" t="s">
        <v>151</v>
      </c>
      <c r="P2" s="10" t="s">
        <v>152</v>
      </c>
      <c r="Q2" s="11">
        <v>243504</v>
      </c>
      <c r="R2" s="1" t="s">
        <v>153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91</v>
      </c>
      <c r="G3" s="10" t="s">
        <v>158</v>
      </c>
      <c r="H3" s="12">
        <v>19600</v>
      </c>
      <c r="I3" s="1" t="s">
        <v>150</v>
      </c>
      <c r="K3" s="1" t="s">
        <v>156</v>
      </c>
      <c r="L3" s="12">
        <v>19600</v>
      </c>
      <c r="M3" s="12">
        <v>19600</v>
      </c>
      <c r="N3" s="10" t="s">
        <v>159</v>
      </c>
      <c r="O3" s="10" t="s">
        <v>160</v>
      </c>
      <c r="P3" s="10" t="s">
        <v>161</v>
      </c>
      <c r="Q3" s="11">
        <v>243498</v>
      </c>
      <c r="R3" s="13">
        <v>243515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91</v>
      </c>
      <c r="G4" s="10" t="s">
        <v>162</v>
      </c>
      <c r="H4" s="10" t="s">
        <v>163</v>
      </c>
      <c r="I4" s="1" t="s">
        <v>150</v>
      </c>
      <c r="K4" s="1" t="s">
        <v>156</v>
      </c>
      <c r="L4" s="10" t="s">
        <v>163</v>
      </c>
      <c r="M4" s="10" t="s">
        <v>163</v>
      </c>
      <c r="N4" s="10" t="s">
        <v>154</v>
      </c>
      <c r="O4" s="10" t="s">
        <v>164</v>
      </c>
      <c r="P4" s="10" t="s">
        <v>165</v>
      </c>
      <c r="Q4" s="11">
        <v>243497</v>
      </c>
      <c r="R4" s="13">
        <v>243512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91</v>
      </c>
      <c r="G5" s="10" t="s">
        <v>166</v>
      </c>
      <c r="H5" s="12">
        <v>28900</v>
      </c>
      <c r="I5" s="1" t="s">
        <v>150</v>
      </c>
      <c r="J5" s="10"/>
      <c r="K5" s="1" t="s">
        <v>156</v>
      </c>
      <c r="L5" s="12">
        <v>28900</v>
      </c>
      <c r="M5" s="12">
        <v>28900</v>
      </c>
      <c r="N5" s="10" t="s">
        <v>167</v>
      </c>
      <c r="O5" s="10" t="s">
        <v>168</v>
      </c>
      <c r="P5" s="10" t="s">
        <v>169</v>
      </c>
      <c r="Q5" s="11">
        <v>243497</v>
      </c>
      <c r="R5" s="13">
        <v>243503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91</v>
      </c>
      <c r="G6" s="10" t="s">
        <v>170</v>
      </c>
      <c r="H6" s="12">
        <v>82000</v>
      </c>
      <c r="I6" s="1" t="s">
        <v>150</v>
      </c>
      <c r="K6" s="1" t="s">
        <v>156</v>
      </c>
      <c r="L6" s="12">
        <v>82000</v>
      </c>
      <c r="M6" s="12">
        <v>82000</v>
      </c>
      <c r="N6" s="10" t="s">
        <v>190</v>
      </c>
      <c r="O6" s="10" t="s">
        <v>171</v>
      </c>
      <c r="P6" s="10" t="s">
        <v>172</v>
      </c>
      <c r="Q6" s="11">
        <v>243497</v>
      </c>
      <c r="R6" s="13">
        <v>243503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91</v>
      </c>
      <c r="G7" s="10" t="s">
        <v>173</v>
      </c>
      <c r="H7" s="12">
        <v>55000</v>
      </c>
      <c r="I7" s="1" t="s">
        <v>150</v>
      </c>
      <c r="K7" s="1" t="s">
        <v>156</v>
      </c>
      <c r="L7" s="12">
        <v>55000</v>
      </c>
      <c r="M7" s="12">
        <v>55000</v>
      </c>
      <c r="N7" s="10" t="s">
        <v>174</v>
      </c>
      <c r="O7" s="10" t="s">
        <v>175</v>
      </c>
      <c r="P7" s="10" t="s">
        <v>176</v>
      </c>
      <c r="Q7" s="10" t="s">
        <v>177</v>
      </c>
      <c r="R7" s="13">
        <v>243496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91</v>
      </c>
      <c r="G8" s="10" t="s">
        <v>178</v>
      </c>
      <c r="H8" s="12">
        <v>37889</v>
      </c>
      <c r="I8" s="1" t="s">
        <v>150</v>
      </c>
      <c r="K8" s="1" t="s">
        <v>156</v>
      </c>
      <c r="L8" s="12">
        <v>37889</v>
      </c>
      <c r="M8" s="12">
        <v>37889</v>
      </c>
      <c r="N8" s="10" t="s">
        <v>179</v>
      </c>
      <c r="O8" s="10" t="s">
        <v>180</v>
      </c>
      <c r="P8" s="10" t="s">
        <v>181</v>
      </c>
      <c r="Q8" s="14">
        <v>243483</v>
      </c>
      <c r="R8" s="14">
        <v>243489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91</v>
      </c>
      <c r="G9" s="10" t="s">
        <v>182</v>
      </c>
      <c r="H9" s="12">
        <v>19500</v>
      </c>
      <c r="I9" s="1" t="s">
        <v>150</v>
      </c>
      <c r="K9" s="1" t="s">
        <v>156</v>
      </c>
      <c r="L9" s="12">
        <v>19500</v>
      </c>
      <c r="M9" s="12">
        <v>19500</v>
      </c>
      <c r="N9" s="10" t="s">
        <v>237</v>
      </c>
      <c r="O9" s="10" t="s">
        <v>183</v>
      </c>
      <c r="P9" s="10" t="s">
        <v>184</v>
      </c>
      <c r="Q9" s="11">
        <v>243460</v>
      </c>
      <c r="R9" s="13">
        <v>243466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91</v>
      </c>
      <c r="G10" s="10" t="s">
        <v>185</v>
      </c>
      <c r="H10" s="12">
        <v>20000</v>
      </c>
      <c r="I10" s="1" t="s">
        <v>150</v>
      </c>
      <c r="K10" s="1" t="s">
        <v>156</v>
      </c>
      <c r="L10" s="12">
        <v>20000</v>
      </c>
      <c r="M10" s="12">
        <v>20000</v>
      </c>
      <c r="N10" s="10" t="s">
        <v>194</v>
      </c>
      <c r="O10" s="10" t="s">
        <v>186</v>
      </c>
      <c r="P10" s="10" t="s">
        <v>187</v>
      </c>
      <c r="Q10" s="11">
        <v>243452</v>
      </c>
      <c r="R10" s="13">
        <v>243458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91</v>
      </c>
      <c r="G11" s="10" t="s">
        <v>188</v>
      </c>
      <c r="H11" s="10" t="s">
        <v>189</v>
      </c>
      <c r="I11" s="1" t="s">
        <v>150</v>
      </c>
      <c r="K11" s="1" t="s">
        <v>156</v>
      </c>
      <c r="L11" s="10" t="s">
        <v>189</v>
      </c>
      <c r="M11" s="10" t="s">
        <v>189</v>
      </c>
      <c r="N11" s="10" t="s">
        <v>190</v>
      </c>
      <c r="O11" s="10" t="s">
        <v>191</v>
      </c>
      <c r="P11" s="10" t="s">
        <v>192</v>
      </c>
      <c r="Q11" s="10" t="s">
        <v>193</v>
      </c>
      <c r="R11" s="13">
        <v>243473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91</v>
      </c>
      <c r="G12" s="10" t="s">
        <v>195</v>
      </c>
      <c r="H12" s="10" t="s">
        <v>196</v>
      </c>
      <c r="I12" s="1" t="s">
        <v>150</v>
      </c>
      <c r="K12" s="1" t="s">
        <v>156</v>
      </c>
      <c r="L12" s="10" t="s">
        <v>197</v>
      </c>
      <c r="M12" s="10" t="s">
        <v>197</v>
      </c>
      <c r="N12" s="15" t="s">
        <v>198</v>
      </c>
      <c r="O12" s="10" t="s">
        <v>199</v>
      </c>
      <c r="P12" s="10" t="s">
        <v>200</v>
      </c>
      <c r="Q12" s="11">
        <v>243434</v>
      </c>
      <c r="R12" s="13">
        <v>243439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91</v>
      </c>
      <c r="G13" s="10" t="s">
        <v>201</v>
      </c>
      <c r="H13" s="16" t="s">
        <v>202</v>
      </c>
      <c r="I13" s="1" t="s">
        <v>150</v>
      </c>
      <c r="K13" s="1" t="s">
        <v>156</v>
      </c>
      <c r="L13" s="16" t="s">
        <v>202</v>
      </c>
      <c r="M13" s="16" t="s">
        <v>202</v>
      </c>
      <c r="N13" s="10" t="s">
        <v>205</v>
      </c>
      <c r="O13" s="10" t="s">
        <v>204</v>
      </c>
      <c r="P13" s="10" t="s">
        <v>203</v>
      </c>
      <c r="Q13" s="11">
        <v>243455</v>
      </c>
      <c r="R13" s="13">
        <v>243461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91</v>
      </c>
      <c r="G14" s="10" t="s">
        <v>206</v>
      </c>
      <c r="H14" s="12">
        <v>100000</v>
      </c>
      <c r="I14" s="1" t="s">
        <v>150</v>
      </c>
      <c r="K14" s="1" t="s">
        <v>156</v>
      </c>
      <c r="L14" s="12">
        <v>100000</v>
      </c>
      <c r="M14" s="12">
        <v>100000</v>
      </c>
      <c r="N14" s="10" t="s">
        <v>242</v>
      </c>
      <c r="O14" s="10" t="s">
        <v>207</v>
      </c>
      <c r="P14" s="10" t="s">
        <v>208</v>
      </c>
      <c r="Q14" s="11">
        <v>243389</v>
      </c>
      <c r="R14" s="13">
        <v>243395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91</v>
      </c>
      <c r="G15" s="10" t="s">
        <v>209</v>
      </c>
      <c r="H15" s="16" t="s">
        <v>210</v>
      </c>
      <c r="I15" s="1" t="s">
        <v>150</v>
      </c>
      <c r="K15" s="1" t="s">
        <v>156</v>
      </c>
      <c r="L15" s="16" t="s">
        <v>210</v>
      </c>
      <c r="M15" s="16" t="s">
        <v>210</v>
      </c>
      <c r="N15" s="10" t="s">
        <v>167</v>
      </c>
      <c r="O15" s="10" t="s">
        <v>211</v>
      </c>
      <c r="P15" s="10" t="s">
        <v>212</v>
      </c>
      <c r="Q15" s="10" t="s">
        <v>213</v>
      </c>
      <c r="R15" s="13">
        <v>243388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91</v>
      </c>
      <c r="G16" s="10" t="s">
        <v>214</v>
      </c>
      <c r="H16" s="12">
        <v>29000</v>
      </c>
      <c r="I16" s="1" t="s">
        <v>150</v>
      </c>
      <c r="K16" s="1" t="s">
        <v>156</v>
      </c>
      <c r="L16" s="12">
        <v>29000</v>
      </c>
      <c r="M16" s="12">
        <v>29000</v>
      </c>
      <c r="N16" s="10" t="s">
        <v>159</v>
      </c>
      <c r="O16" s="10" t="s">
        <v>215</v>
      </c>
      <c r="P16" s="10" t="s">
        <v>216</v>
      </c>
      <c r="Q16" s="11">
        <v>243404</v>
      </c>
      <c r="R16" s="13">
        <v>243379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91</v>
      </c>
      <c r="G17" s="10" t="s">
        <v>222</v>
      </c>
      <c r="H17" s="10" t="s">
        <v>217</v>
      </c>
      <c r="I17" s="1" t="s">
        <v>150</v>
      </c>
      <c r="K17" s="1" t="s">
        <v>156</v>
      </c>
      <c r="L17" s="10" t="s">
        <v>217</v>
      </c>
      <c r="M17" s="10" t="s">
        <v>217</v>
      </c>
      <c r="N17" s="10" t="s">
        <v>265</v>
      </c>
      <c r="O17" s="10" t="s">
        <v>218</v>
      </c>
      <c r="P17" s="10" t="s">
        <v>219</v>
      </c>
      <c r="Q17" s="10" t="s">
        <v>220</v>
      </c>
      <c r="R17" s="10" t="s">
        <v>221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91</v>
      </c>
      <c r="G18" s="10" t="s">
        <v>223</v>
      </c>
      <c r="H18" s="17" t="s">
        <v>224</v>
      </c>
      <c r="I18" s="1" t="s">
        <v>150</v>
      </c>
      <c r="K18" s="1" t="s">
        <v>156</v>
      </c>
      <c r="L18" s="17" t="s">
        <v>224</v>
      </c>
      <c r="M18" s="17" t="s">
        <v>224</v>
      </c>
      <c r="N18" s="18">
        <v>66059110984</v>
      </c>
      <c r="O18" s="10" t="s">
        <v>226</v>
      </c>
      <c r="P18" s="10" t="s">
        <v>225</v>
      </c>
      <c r="Q18" s="14">
        <v>243382</v>
      </c>
      <c r="R18" s="14">
        <v>243388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91</v>
      </c>
      <c r="G19" s="10" t="s">
        <v>227</v>
      </c>
      <c r="H19" s="12">
        <v>160000</v>
      </c>
      <c r="I19" s="1" t="s">
        <v>150</v>
      </c>
      <c r="K19" s="1" t="s">
        <v>156</v>
      </c>
      <c r="L19" s="12">
        <v>160000</v>
      </c>
      <c r="M19" s="12">
        <v>160000</v>
      </c>
      <c r="N19" s="10">
        <v>66049221180</v>
      </c>
      <c r="O19" s="10" t="s">
        <v>228</v>
      </c>
      <c r="P19" s="10" t="s">
        <v>192</v>
      </c>
      <c r="Q19" s="11">
        <v>243364</v>
      </c>
      <c r="R19" s="13">
        <v>243378</v>
      </c>
    </row>
    <row r="20" spans="1:18" ht="24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91</v>
      </c>
      <c r="G20" s="10" t="s">
        <v>229</v>
      </c>
      <c r="H20" s="17" t="s">
        <v>230</v>
      </c>
      <c r="I20" s="1" t="s">
        <v>150</v>
      </c>
      <c r="K20" s="1" t="s">
        <v>156</v>
      </c>
      <c r="L20" s="17" t="s">
        <v>230</v>
      </c>
      <c r="M20" s="17" t="s">
        <v>230</v>
      </c>
      <c r="N20" s="10" t="s">
        <v>265</v>
      </c>
      <c r="O20" s="10" t="s">
        <v>231</v>
      </c>
      <c r="P20" s="10">
        <v>48</v>
      </c>
      <c r="Q20" s="14">
        <v>243367</v>
      </c>
      <c r="R20" s="13">
        <v>243373</v>
      </c>
    </row>
    <row r="21" spans="1:18" ht="24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91</v>
      </c>
      <c r="G21" s="10" t="s">
        <v>232</v>
      </c>
      <c r="H21" s="10" t="s">
        <v>233</v>
      </c>
      <c r="I21" s="1" t="s">
        <v>150</v>
      </c>
      <c r="K21" s="1" t="s">
        <v>156</v>
      </c>
      <c r="L21" s="10" t="s">
        <v>233</v>
      </c>
      <c r="M21" s="10" t="s">
        <v>233</v>
      </c>
      <c r="N21" s="10" t="s">
        <v>154</v>
      </c>
      <c r="O21" s="10" t="s">
        <v>151</v>
      </c>
      <c r="P21" s="10" t="s">
        <v>234</v>
      </c>
      <c r="Q21" s="10" t="s">
        <v>235</v>
      </c>
      <c r="R21" s="13">
        <v>243347</v>
      </c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91</v>
      </c>
      <c r="G22" s="10" t="s">
        <v>236</v>
      </c>
      <c r="H22" s="12">
        <v>35000</v>
      </c>
      <c r="I22" s="1" t="s">
        <v>150</v>
      </c>
      <c r="K22" s="1" t="s">
        <v>156</v>
      </c>
      <c r="L22" s="12">
        <v>35000</v>
      </c>
      <c r="M22" s="12">
        <v>35000</v>
      </c>
      <c r="N22" s="10" t="s">
        <v>237</v>
      </c>
      <c r="O22" s="10" t="s">
        <v>240</v>
      </c>
      <c r="P22" s="10" t="s">
        <v>238</v>
      </c>
      <c r="Q22" s="10" t="s">
        <v>239</v>
      </c>
      <c r="R22" s="13">
        <v>243349</v>
      </c>
    </row>
    <row r="23" spans="1:18" ht="24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91</v>
      </c>
      <c r="G23" s="10" t="s">
        <v>241</v>
      </c>
      <c r="H23" s="12">
        <v>26600</v>
      </c>
      <c r="I23" s="1" t="s">
        <v>150</v>
      </c>
      <c r="K23" s="1" t="s">
        <v>156</v>
      </c>
      <c r="L23" s="12">
        <v>26600</v>
      </c>
      <c r="M23" s="12">
        <v>26600</v>
      </c>
      <c r="N23" s="15" t="s">
        <v>242</v>
      </c>
      <c r="O23" s="10" t="s">
        <v>231</v>
      </c>
      <c r="P23" s="10" t="s">
        <v>243</v>
      </c>
      <c r="Q23" s="10" t="s">
        <v>244</v>
      </c>
      <c r="R23" s="13">
        <v>243291</v>
      </c>
    </row>
    <row r="24" spans="1:18" ht="24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91</v>
      </c>
      <c r="G24" s="10" t="s">
        <v>245</v>
      </c>
      <c r="H24" s="12">
        <v>360000</v>
      </c>
      <c r="I24" s="1" t="s">
        <v>150</v>
      </c>
      <c r="K24" s="1" t="s">
        <v>156</v>
      </c>
      <c r="L24" s="12">
        <v>360000</v>
      </c>
      <c r="M24" s="12">
        <v>360000</v>
      </c>
      <c r="N24" s="10" t="s">
        <v>154</v>
      </c>
      <c r="O24" s="10" t="s">
        <v>246</v>
      </c>
      <c r="P24" s="10" t="s">
        <v>247</v>
      </c>
      <c r="Q24" s="11">
        <v>243213</v>
      </c>
      <c r="R24" s="13">
        <v>243608</v>
      </c>
    </row>
    <row r="25" spans="1:18" ht="24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91</v>
      </c>
      <c r="G25" s="10" t="s">
        <v>248</v>
      </c>
      <c r="H25" s="10" t="s">
        <v>249</v>
      </c>
      <c r="I25" s="1" t="s">
        <v>150</v>
      </c>
      <c r="K25" s="1" t="s">
        <v>156</v>
      </c>
      <c r="L25" s="10" t="s">
        <v>249</v>
      </c>
      <c r="M25" s="10" t="s">
        <v>249</v>
      </c>
      <c r="N25" s="10" t="s">
        <v>167</v>
      </c>
      <c r="O25" s="10" t="s">
        <v>186</v>
      </c>
      <c r="P25" s="10" t="s">
        <v>250</v>
      </c>
      <c r="Q25" s="11">
        <v>243273</v>
      </c>
      <c r="R25" s="13">
        <v>243279</v>
      </c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91</v>
      </c>
      <c r="G26" s="10" t="s">
        <v>251</v>
      </c>
      <c r="H26" s="12">
        <v>20000</v>
      </c>
      <c r="I26" s="1" t="s">
        <v>150</v>
      </c>
      <c r="K26" s="1" t="s">
        <v>156</v>
      </c>
      <c r="L26" s="12">
        <v>20000</v>
      </c>
      <c r="M26" s="12">
        <v>20000</v>
      </c>
      <c r="N26" s="10" t="s">
        <v>159</v>
      </c>
      <c r="O26" s="10" t="s">
        <v>252</v>
      </c>
      <c r="P26" s="10" t="s">
        <v>259</v>
      </c>
      <c r="Q26" s="10" t="s">
        <v>253</v>
      </c>
      <c r="R26" s="13">
        <v>243270</v>
      </c>
    </row>
    <row r="27" spans="1:18" ht="24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91</v>
      </c>
      <c r="G27" s="10" t="s">
        <v>254</v>
      </c>
      <c r="H27" s="12">
        <v>20000</v>
      </c>
      <c r="I27" s="1" t="s">
        <v>150</v>
      </c>
      <c r="K27" s="1" t="s">
        <v>156</v>
      </c>
      <c r="L27" s="12">
        <v>20000</v>
      </c>
      <c r="M27" s="12">
        <v>20000</v>
      </c>
      <c r="N27" s="10" t="s">
        <v>198</v>
      </c>
      <c r="O27" s="10" t="s">
        <v>186</v>
      </c>
      <c r="P27" s="10" t="s">
        <v>255</v>
      </c>
      <c r="Q27" s="10" t="s">
        <v>253</v>
      </c>
      <c r="R27" s="13">
        <v>243270</v>
      </c>
    </row>
    <row r="28" spans="1:18" ht="24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91</v>
      </c>
      <c r="G28" s="10" t="s">
        <v>256</v>
      </c>
      <c r="H28" s="12">
        <v>7000</v>
      </c>
      <c r="I28" s="1" t="s">
        <v>150</v>
      </c>
      <c r="K28" s="1" t="s">
        <v>156</v>
      </c>
      <c r="L28" s="12">
        <v>7000</v>
      </c>
      <c r="M28" s="12">
        <v>7000</v>
      </c>
      <c r="N28" s="10" t="s">
        <v>174</v>
      </c>
      <c r="O28" s="10" t="s">
        <v>257</v>
      </c>
      <c r="P28" s="10" t="s">
        <v>258</v>
      </c>
      <c r="Q28" s="10" t="s">
        <v>253</v>
      </c>
      <c r="R28" s="13">
        <v>243270</v>
      </c>
    </row>
    <row r="29" spans="1:18" ht="24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91</v>
      </c>
      <c r="G29" s="10" t="s">
        <v>260</v>
      </c>
      <c r="H29" s="12">
        <v>19550</v>
      </c>
      <c r="I29" s="1" t="s">
        <v>150</v>
      </c>
      <c r="K29" s="1" t="s">
        <v>156</v>
      </c>
      <c r="L29" s="12">
        <v>19550</v>
      </c>
      <c r="M29" s="12">
        <v>19550</v>
      </c>
      <c r="N29" s="10" t="s">
        <v>194</v>
      </c>
      <c r="O29" s="10" t="s">
        <v>261</v>
      </c>
      <c r="P29" s="10" t="s">
        <v>262</v>
      </c>
      <c r="Q29" s="11">
        <v>243250</v>
      </c>
      <c r="R29" s="13">
        <v>243621</v>
      </c>
    </row>
    <row r="30" spans="1:18" ht="24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91</v>
      </c>
      <c r="G30" s="10" t="s">
        <v>263</v>
      </c>
      <c r="H30" s="16" t="s">
        <v>264</v>
      </c>
      <c r="I30" s="1" t="s">
        <v>150</v>
      </c>
      <c r="K30" s="1" t="s">
        <v>156</v>
      </c>
      <c r="L30" s="16" t="s">
        <v>264</v>
      </c>
      <c r="M30" s="16" t="s">
        <v>264</v>
      </c>
      <c r="N30" s="10" t="s">
        <v>265</v>
      </c>
      <c r="O30" s="10" t="s">
        <v>266</v>
      </c>
      <c r="P30" s="10" t="s">
        <v>267</v>
      </c>
      <c r="Q30" s="10" t="s">
        <v>268</v>
      </c>
      <c r="R30" s="1" t="s">
        <v>269</v>
      </c>
    </row>
    <row r="31" spans="1:18" ht="24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91</v>
      </c>
      <c r="G31" s="10" t="s">
        <v>270</v>
      </c>
      <c r="H31" s="10" t="s">
        <v>271</v>
      </c>
      <c r="I31" s="1" t="s">
        <v>150</v>
      </c>
      <c r="K31" s="1" t="s">
        <v>156</v>
      </c>
      <c r="L31" s="10" t="s">
        <v>271</v>
      </c>
      <c r="M31" s="10" t="s">
        <v>271</v>
      </c>
      <c r="N31" s="10" t="s">
        <v>265</v>
      </c>
      <c r="O31" s="10" t="s">
        <v>272</v>
      </c>
      <c r="P31" s="10" t="s">
        <v>273</v>
      </c>
      <c r="Q31" s="10" t="s">
        <v>274</v>
      </c>
      <c r="R31" s="13">
        <v>243583</v>
      </c>
    </row>
    <row r="32" ht="24">
      <c r="G32" s="10"/>
    </row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2024-04-23T07:25:15Z</dcterms:modified>
  <cp:category/>
  <cp:version/>
  <cp:contentType/>
  <cp:contentStatus/>
</cp:coreProperties>
</file>